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VII COPA LUGO\plantillas federacion\"/>
    </mc:Choice>
  </mc:AlternateContent>
  <xr:revisionPtr revIDLastSave="0" documentId="13_ncr:1_{15AB0E94-CE73-4657-99D8-923C44D6005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Hoja1" sheetId="2" r:id="rId1"/>
    <sheet name="Hoja2" sheetId="3" r:id="rId2"/>
  </sheets>
  <definedNames>
    <definedName name="_xlnm._FilterDatabase" localSheetId="0" hidden="1">Hoja1!$A$10:$L$56</definedName>
    <definedName name="_xlnm.Print_Area" localSheetId="0">Hoja1!$A$1:$L$61</definedName>
    <definedName name="Clubs">Hoja2!$A$1:$A$9</definedName>
    <definedName name="Clubs2">Hoja2!$A$1:$A$10</definedName>
    <definedName name="Competicion">Hoja2!$F$1</definedName>
    <definedName name="Competiciones">Hoja2!$A$1:$A$4</definedName>
    <definedName name="Modalidades">Hoja2!$D$1:$D$17</definedName>
    <definedName name="_xlnm.Print_Titles" localSheetId="0">Hoja1!$1:$11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<sst xmlns="http://schemas.openxmlformats.org/spreadsheetml/2006/main" count="101" uniqueCount="74">
  <si>
    <t>ACTA DE RESULTADOS</t>
  </si>
  <si>
    <t>COMPETICIÓN:</t>
  </si>
  <si>
    <t>DATA:</t>
  </si>
  <si>
    <t>PTO.</t>
  </si>
  <si>
    <t>TIRADOR</t>
  </si>
  <si>
    <t>PUNTOS</t>
  </si>
  <si>
    <t>O DELEGADO FEDERATIVO</t>
  </si>
  <si>
    <t xml:space="preserve">OS XUICES ÁRBITROS </t>
  </si>
  <si>
    <t>OBSERV.</t>
  </si>
  <si>
    <t>CLASE</t>
  </si>
  <si>
    <t>SERIES</t>
  </si>
  <si>
    <t xml:space="preserve">DELEGACIÓN PROVINCIAL:  </t>
  </si>
  <si>
    <t>LUGAR:</t>
  </si>
  <si>
    <t>AUTONÓMICO SOCIAL</t>
  </si>
  <si>
    <t>AUTONÓMICO CLASIFICATORIO</t>
  </si>
  <si>
    <t>AUTONÓMICO FINAL</t>
  </si>
  <si>
    <t>INTERPROVINCIAL</t>
  </si>
  <si>
    <t>MODALIDADE:</t>
  </si>
  <si>
    <t>LIC.</t>
  </si>
  <si>
    <t>AIRE COMPRIMIDO</t>
  </si>
  <si>
    <t>CASA DO DEPORTE</t>
  </si>
  <si>
    <t>LUGO</t>
  </si>
  <si>
    <t>VII COPA LUGO</t>
  </si>
  <si>
    <t>Julio Ribas Iglesias Lic. 150</t>
  </si>
  <si>
    <r>
      <rPr>
        <b/>
        <sz val="10"/>
        <rFont val="Garamond"/>
        <family val="1"/>
      </rPr>
      <t xml:space="preserve">HORA: </t>
    </r>
    <r>
      <rPr>
        <sz val="10"/>
        <rFont val="Garamond"/>
        <family val="1"/>
      </rPr>
      <t xml:space="preserve">   16:30</t>
    </r>
  </si>
  <si>
    <t>S. Froilan</t>
  </si>
  <si>
    <t xml:space="preserve">VAZQUEZ LIZ, MIREIA </t>
  </si>
  <si>
    <t xml:space="preserve">SOUTO VIGO, DAVID </t>
  </si>
  <si>
    <t>PENEDO GONZALEZ, YERAY</t>
  </si>
  <si>
    <t>EIROAS</t>
  </si>
  <si>
    <t>CADETE F</t>
  </si>
  <si>
    <t>CARRACEDO PRADO, AMINA</t>
  </si>
  <si>
    <t>JUVENIL F</t>
  </si>
  <si>
    <t>SAN JUAN</t>
  </si>
  <si>
    <t>TRAVIESO FORCADELL, MARTA</t>
  </si>
  <si>
    <t>JUVENIL M</t>
  </si>
  <si>
    <t>DIAZ JARA, JAVIER</t>
  </si>
  <si>
    <t>DAMA</t>
  </si>
  <si>
    <t xml:space="preserve">PRADO PRADO, SONIA </t>
  </si>
  <si>
    <t>SENIOR</t>
  </si>
  <si>
    <t>ARIAS VAZQUEZ, JOSE MANUEL</t>
  </si>
  <si>
    <t>Aeroclub</t>
  </si>
  <si>
    <t>MIGUELEZ MENDEZ, ALFREDO</t>
  </si>
  <si>
    <t>DOMINGUEZ VALENCIA, RUBEN</t>
  </si>
  <si>
    <t xml:space="preserve">SOUTO GONZALEZ, JESUS </t>
  </si>
  <si>
    <t xml:space="preserve">MARTY MARTINEZ, CARLOS </t>
  </si>
  <si>
    <t>LARACHA</t>
  </si>
  <si>
    <t>TRAVIESO RODRIGUEZ, TOMAS</t>
  </si>
  <si>
    <t>AGUILAR GONZALEZ, DAVID</t>
  </si>
  <si>
    <t>VETERANO</t>
  </si>
  <si>
    <t>CEPEDANO FLOREZ, ANGEL ANTONIO</t>
  </si>
  <si>
    <t>PENEDO GONZALEZ, MANUEL</t>
  </si>
  <si>
    <t>DIAZ RODRIGUEZ, CARLOS</t>
  </si>
  <si>
    <t>MIGUELEZ VÁZQUEZ, NOA</t>
  </si>
  <si>
    <t xml:space="preserve">FREIXEDO GONZALEZ, ROI </t>
  </si>
  <si>
    <t>INFANTIL F</t>
  </si>
  <si>
    <t>INFANTIL M</t>
  </si>
  <si>
    <t>VAZQUEZ GALEGO, ANA MARIA</t>
  </si>
  <si>
    <t>27/04/2019</t>
  </si>
  <si>
    <t>SIN APOYO</t>
  </si>
  <si>
    <t>VAZQUEZ GUERRA, IRENE</t>
  </si>
  <si>
    <t>SESELLE</t>
  </si>
  <si>
    <t>GOMEZ LONGUERA, ALBA</t>
  </si>
  <si>
    <t>DAMA JUNIOR</t>
  </si>
  <si>
    <t>CANCIO-DONLEBUM PELAEZ, ARIADNA</t>
  </si>
  <si>
    <t>PEREIRA LAMA, BEATRIZ</t>
  </si>
  <si>
    <t xml:space="preserve">GARCIA PENELAS, MARGARITA </t>
  </si>
  <si>
    <t xml:space="preserve">VIDAL BARRIO, PILAR </t>
  </si>
  <si>
    <t xml:space="preserve">DOVAL RODRIGUEZ, JUAN </t>
  </si>
  <si>
    <t>GONZALEZ LOPEZ, ANDRES</t>
  </si>
  <si>
    <t>TORRON PUGA, MANUEL L.</t>
  </si>
  <si>
    <t>CIDRE CHAO, ALFREDO</t>
  </si>
  <si>
    <t xml:space="preserve">LOPEZ RODRIGUEZ, JOSE LUIS </t>
  </si>
  <si>
    <t>CARBALLO ESTELA, 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</si>
</sst>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Garamond"/>
      <family val="1"/>
    </font>
    <font>
      <sz val="9"/>
      <name val="Arial"/>
      <family val="2"/>
    </font>
    <font>
      <b/>
      <sz val="10"/>
      <name val="Garamond"/>
      <family val="1"/>
    </font>
    <font>
      <sz val="11"/>
      <name val="Garamond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Garamond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/>
    <xf numFmtId="0" fontId="9" fillId="23" borderId="4" applyNumberFormat="0" applyFont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2">
    <xf numFmtId="0" fontId="0" fillId="0" borderId="0" xfId="0"/>
    <xf numFmtId="0" fontId="0" fillId="24" borderId="0" xfId="0" applyFill="1"/>
    <xf numFmtId="0" fontId="2" fillId="24" borderId="0" xfId="0" applyFont="1" applyFill="1"/>
    <xf numFmtId="0" fontId="8" fillId="24" borderId="0" xfId="0" applyFont="1" applyFill="1"/>
    <xf numFmtId="0" fontId="1" fillId="0" borderId="14" xfId="0" applyFont="1" applyBorder="1" applyAlignment="1">
      <alignment horizontal="center" vertical="center"/>
    </xf>
    <xf numFmtId="0" fontId="0" fillId="24" borderId="15" xfId="0" applyFill="1" applyBorder="1"/>
    <xf numFmtId="14" fontId="0" fillId="24" borderId="15" xfId="0" applyNumberFormat="1" applyFill="1" applyBorder="1"/>
    <xf numFmtId="0" fontId="31" fillId="0" borderId="4" xfId="33" applyFont="1" applyBorder="1" applyAlignment="1">
      <alignment wrapText="1"/>
    </xf>
    <xf numFmtId="0" fontId="31" fillId="0" borderId="4" xfId="33" applyFont="1" applyBorder="1"/>
    <xf numFmtId="0" fontId="1" fillId="0" borderId="15" xfId="0" applyFont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16" xfId="0" applyFill="1" applyBorder="1"/>
    <xf numFmtId="0" fontId="29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33" fillId="0" borderId="14" xfId="0" applyFont="1" applyBorder="1" applyAlignment="1">
      <alignment horizontal="center" vertical="center"/>
    </xf>
    <xf numFmtId="0" fontId="12" fillId="0" borderId="23" xfId="33" applyFont="1" applyBorder="1"/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12" fillId="0" borderId="4" xfId="33" applyFont="1" applyBorder="1" applyAlignment="1">
      <alignment wrapText="1"/>
    </xf>
    <xf numFmtId="0" fontId="9" fillId="0" borderId="0" xfId="0" applyFont="1"/>
    <xf numFmtId="0" fontId="28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24" borderId="18" xfId="0" applyFont="1" applyFill="1" applyBorder="1"/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0" fillId="25" borderId="22" xfId="0" applyFont="1" applyFill="1" applyBorder="1" applyAlignment="1">
      <alignment horizontal="center" vertical="center"/>
    </xf>
    <xf numFmtId="0" fontId="10" fillId="25" borderId="15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24" borderId="0" xfId="0" applyFont="1" applyFill="1"/>
    <xf numFmtId="0" fontId="8" fillId="0" borderId="0" xfId="0" applyFont="1" applyAlignment="1">
      <alignment horizontal="left"/>
    </xf>
    <xf numFmtId="0" fontId="2" fillId="24" borderId="0" xfId="0" applyFont="1" applyFill="1" applyAlignment="1">
      <alignment horizontal="left"/>
    </xf>
    <xf numFmtId="0" fontId="5" fillId="25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_Hoja3" xfId="33" xr:uid="{00000000-0005-0000-0000-000021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57150</xdr:rowOff>
    </xdr:from>
    <xdr:to>
      <xdr:col>2</xdr:col>
      <xdr:colOff>1447800</xdr:colOff>
      <xdr:row>0</xdr:row>
      <xdr:rowOff>57150</xdr:rowOff>
    </xdr:to>
    <xdr:pic>
      <xdr:nvPicPr>
        <xdr:cNvPr id="2168" name="Imagen 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1085850</xdr:colOff>
      <xdr:row>2</xdr:row>
      <xdr:rowOff>190500</xdr:rowOff>
    </xdr:from>
    <xdr:to>
      <xdr:col>2</xdr:col>
      <xdr:colOff>2209800</xdr:colOff>
      <xdr:row>6</xdr:row>
      <xdr:rowOff>210110</xdr:rowOff>
    </xdr:to>
    <xdr:grpSp>
      <xdr:nvGrpSpPr>
        <xdr:cNvPr id="3" name="48 Grupo">
          <a:extLst>
            <a:ext uri="{FF2B5EF4-FFF2-40B4-BE49-F238E27FC236}">
              <a16:creationId xmlns:a16="http://schemas.microsoft.com/office/drawing/2014/main" id="{3F9A06F6-DD8C-43CF-8813-3A285678D6AF}"/>
            </a:ext>
          </a:extLst>
        </xdr:cNvPr>
        <xdr:cNvGrpSpPr>
          <a:grpSpLocks/>
        </xdr:cNvGrpSpPr>
      </xdr:nvGrpSpPr>
      <xdr:grpSpPr bwMode="auto">
        <a:xfrm>
          <a:off x="1733550" y="419100"/>
          <a:ext cx="1123950" cy="934010"/>
          <a:chOff x="3209915" y="2214537"/>
          <a:chExt cx="1073919" cy="928694"/>
        </a:xfrm>
      </xdr:grpSpPr>
      <xdr:sp macro="" textlink="">
        <xdr:nvSpPr>
          <xdr:cNvPr id="4" name="19 Anillo">
            <a:extLst>
              <a:ext uri="{FF2B5EF4-FFF2-40B4-BE49-F238E27FC236}">
                <a16:creationId xmlns:a16="http://schemas.microsoft.com/office/drawing/2014/main" id="{44A3A33C-0222-4C58-859F-AB6C13238884}"/>
              </a:ext>
            </a:extLst>
          </xdr:cNvPr>
          <xdr:cNvSpPr>
            <a:spLocks/>
          </xdr:cNvSpPr>
        </xdr:nvSpPr>
        <xdr:spPr bwMode="auto">
          <a:xfrm>
            <a:off x="3640890" y="2214537"/>
            <a:ext cx="642944" cy="642942"/>
          </a:xfrm>
          <a:custGeom>
            <a:avLst/>
            <a:gdLst>
              <a:gd name="T0" fmla="*/ 321472 w 642944"/>
              <a:gd name="T1" fmla="*/ 0 h 642942"/>
              <a:gd name="T2" fmla="*/ 94157 w 642944"/>
              <a:gd name="T3" fmla="*/ 94157 h 642942"/>
              <a:gd name="T4" fmla="*/ 0 w 642944"/>
              <a:gd name="T5" fmla="*/ 321471 h 642942"/>
              <a:gd name="T6" fmla="*/ 94157 w 642944"/>
              <a:gd name="T7" fmla="*/ 548785 h 642942"/>
              <a:gd name="T8" fmla="*/ 321472 w 642944"/>
              <a:gd name="T9" fmla="*/ 642942 h 642942"/>
              <a:gd name="T10" fmla="*/ 548787 w 642944"/>
              <a:gd name="T11" fmla="*/ 548785 h 642942"/>
              <a:gd name="T12" fmla="*/ 642944 w 642944"/>
              <a:gd name="T13" fmla="*/ 321471 h 642942"/>
              <a:gd name="T14" fmla="*/ 548787 w 642944"/>
              <a:gd name="T15" fmla="*/ 94157 h 642942"/>
              <a:gd name="T16" fmla="*/ 17694720 60000 65536"/>
              <a:gd name="T17" fmla="*/ 17694720 60000 65536"/>
              <a:gd name="T18" fmla="*/ 11796480 60000 65536"/>
              <a:gd name="T19" fmla="*/ 5898240 60000 65536"/>
              <a:gd name="T20" fmla="*/ 5898240 60000 65536"/>
              <a:gd name="T21" fmla="*/ 5898240 60000 65536"/>
              <a:gd name="T22" fmla="*/ 0 60000 65536"/>
              <a:gd name="T23" fmla="*/ 17694720 60000 65536"/>
              <a:gd name="T24" fmla="*/ 94157 w 642944"/>
              <a:gd name="T25" fmla="*/ 94157 h 642942"/>
              <a:gd name="T26" fmla="*/ 548787 w 642944"/>
              <a:gd name="T27" fmla="*/ 548785 h 642942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642944" h="642942">
                <a:moveTo>
                  <a:pt x="0" y="321471"/>
                </a:moveTo>
                <a:lnTo>
                  <a:pt x="0" y="321471"/>
                </a:lnTo>
                <a:cubicBezTo>
                  <a:pt x="0" y="143927"/>
                  <a:pt x="143927" y="0"/>
                  <a:pt x="321472" y="0"/>
                </a:cubicBezTo>
                <a:cubicBezTo>
                  <a:pt x="321472" y="0"/>
                  <a:pt x="321472" y="0"/>
                  <a:pt x="321472" y="0"/>
                </a:cubicBezTo>
                <a:cubicBezTo>
                  <a:pt x="499017" y="0"/>
                  <a:pt x="642945" y="143927"/>
                  <a:pt x="642945" y="321471"/>
                </a:cubicBezTo>
                <a:cubicBezTo>
                  <a:pt x="642945" y="321471"/>
                  <a:pt x="642944" y="321471"/>
                  <a:pt x="642944" y="321471"/>
                </a:cubicBezTo>
                <a:lnTo>
                  <a:pt x="642945" y="321472"/>
                </a:lnTo>
                <a:cubicBezTo>
                  <a:pt x="642945" y="499015"/>
                  <a:pt x="499017" y="642942"/>
                  <a:pt x="321473" y="642943"/>
                </a:cubicBezTo>
                <a:cubicBezTo>
                  <a:pt x="143928" y="642943"/>
                  <a:pt x="1" y="499015"/>
                  <a:pt x="1" y="321472"/>
                </a:cubicBezTo>
                <a:lnTo>
                  <a:pt x="0" y="321471"/>
                </a:lnTo>
                <a:close/>
                <a:moveTo>
                  <a:pt x="160736" y="321471"/>
                </a:moveTo>
                <a:lnTo>
                  <a:pt x="160736" y="321471"/>
                </a:lnTo>
                <a:cubicBezTo>
                  <a:pt x="160736" y="410243"/>
                  <a:pt x="232700" y="482206"/>
                  <a:pt x="321472" y="482207"/>
                </a:cubicBezTo>
                <a:lnTo>
                  <a:pt x="321473" y="482207"/>
                </a:lnTo>
                <a:cubicBezTo>
                  <a:pt x="410245" y="482206"/>
                  <a:pt x="482210" y="410243"/>
                  <a:pt x="482210" y="321471"/>
                </a:cubicBezTo>
                <a:cubicBezTo>
                  <a:pt x="482210" y="232698"/>
                  <a:pt x="410245" y="160735"/>
                  <a:pt x="321473" y="160735"/>
                </a:cubicBezTo>
                <a:lnTo>
                  <a:pt x="321472" y="160735"/>
                </a:lnTo>
                <a:cubicBezTo>
                  <a:pt x="232700" y="160735"/>
                  <a:pt x="160736" y="232698"/>
                  <a:pt x="160736" y="321470"/>
                </a:cubicBezTo>
                <a:lnTo>
                  <a:pt x="160736" y="321471"/>
                </a:lnTo>
                <a:close/>
              </a:path>
            </a:pathLst>
          </a:cu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" name="20 Anillo">
            <a:extLst>
              <a:ext uri="{FF2B5EF4-FFF2-40B4-BE49-F238E27FC236}">
                <a16:creationId xmlns:a16="http://schemas.microsoft.com/office/drawing/2014/main" id="{4D58BACC-513F-4AFB-9502-0BFC9D2393FB}"/>
              </a:ext>
            </a:extLst>
          </xdr:cNvPr>
          <xdr:cNvSpPr>
            <a:spLocks noChangeAspect="1"/>
          </xdr:cNvSpPr>
        </xdr:nvSpPr>
        <xdr:spPr bwMode="auto">
          <a:xfrm>
            <a:off x="3840925" y="2414571"/>
            <a:ext cx="236603" cy="236603"/>
          </a:xfrm>
          <a:custGeom>
            <a:avLst/>
            <a:gdLst>
              <a:gd name="T0" fmla="*/ 118302 w 236603"/>
              <a:gd name="T1" fmla="*/ 0 h 236603"/>
              <a:gd name="T2" fmla="*/ 34650 w 236603"/>
              <a:gd name="T3" fmla="*/ 34650 h 236603"/>
              <a:gd name="T4" fmla="*/ 0 w 236603"/>
              <a:gd name="T5" fmla="*/ 118302 h 236603"/>
              <a:gd name="T6" fmla="*/ 34650 w 236603"/>
              <a:gd name="T7" fmla="*/ 201953 h 236603"/>
              <a:gd name="T8" fmla="*/ 118302 w 236603"/>
              <a:gd name="T9" fmla="*/ 236603 h 236603"/>
              <a:gd name="T10" fmla="*/ 201953 w 236603"/>
              <a:gd name="T11" fmla="*/ 201953 h 236603"/>
              <a:gd name="T12" fmla="*/ 236603 w 236603"/>
              <a:gd name="T13" fmla="*/ 118302 h 236603"/>
              <a:gd name="T14" fmla="*/ 201953 w 236603"/>
              <a:gd name="T15" fmla="*/ 34650 h 236603"/>
              <a:gd name="T16" fmla="*/ 17694720 60000 65536"/>
              <a:gd name="T17" fmla="*/ 17694720 60000 65536"/>
              <a:gd name="T18" fmla="*/ 11796480 60000 65536"/>
              <a:gd name="T19" fmla="*/ 5898240 60000 65536"/>
              <a:gd name="T20" fmla="*/ 5898240 60000 65536"/>
              <a:gd name="T21" fmla="*/ 5898240 60000 65536"/>
              <a:gd name="T22" fmla="*/ 0 60000 65536"/>
              <a:gd name="T23" fmla="*/ 17694720 60000 65536"/>
              <a:gd name="T24" fmla="*/ 34650 w 236603"/>
              <a:gd name="T25" fmla="*/ 34650 h 236603"/>
              <a:gd name="T26" fmla="*/ 201953 w 236603"/>
              <a:gd name="T27" fmla="*/ 201953 h 236603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236603" h="236603">
                <a:moveTo>
                  <a:pt x="0" y="118302"/>
                </a:moveTo>
                <a:lnTo>
                  <a:pt x="0" y="118302"/>
                </a:lnTo>
                <a:cubicBezTo>
                  <a:pt x="0" y="52965"/>
                  <a:pt x="52965" y="0"/>
                  <a:pt x="118301" y="0"/>
                </a:cubicBezTo>
                <a:cubicBezTo>
                  <a:pt x="183638" y="0"/>
                  <a:pt x="236604" y="52965"/>
                  <a:pt x="236604" y="118302"/>
                </a:cubicBezTo>
                <a:cubicBezTo>
                  <a:pt x="236604" y="183638"/>
                  <a:pt x="183638" y="236603"/>
                  <a:pt x="118302" y="236604"/>
                </a:cubicBezTo>
                <a:cubicBezTo>
                  <a:pt x="52965" y="236604"/>
                  <a:pt x="0" y="183638"/>
                  <a:pt x="0" y="118302"/>
                </a:cubicBezTo>
                <a:close/>
                <a:moveTo>
                  <a:pt x="59151" y="118302"/>
                </a:moveTo>
                <a:lnTo>
                  <a:pt x="59151" y="118302"/>
                </a:lnTo>
                <a:cubicBezTo>
                  <a:pt x="59151" y="150970"/>
                  <a:pt x="85633" y="177452"/>
                  <a:pt x="118301" y="177453"/>
                </a:cubicBezTo>
                <a:lnTo>
                  <a:pt x="118302" y="177453"/>
                </a:lnTo>
                <a:cubicBezTo>
                  <a:pt x="150970" y="177452"/>
                  <a:pt x="177453" y="150970"/>
                  <a:pt x="177453" y="118302"/>
                </a:cubicBezTo>
                <a:cubicBezTo>
                  <a:pt x="177453" y="85633"/>
                  <a:pt x="150970" y="59151"/>
                  <a:pt x="118302" y="59151"/>
                </a:cubicBezTo>
                <a:lnTo>
                  <a:pt x="118301" y="59151"/>
                </a:lnTo>
                <a:cubicBezTo>
                  <a:pt x="85633" y="59151"/>
                  <a:pt x="59151" y="85633"/>
                  <a:pt x="59151" y="118301"/>
                </a:cubicBezTo>
                <a:lnTo>
                  <a:pt x="59151" y="118302"/>
                </a:lnTo>
                <a:close/>
              </a:path>
            </a:pathLst>
          </a:custGeom>
          <a:solidFill>
            <a:srgbClr val="000000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21 Forma libre">
            <a:extLst>
              <a:ext uri="{FF2B5EF4-FFF2-40B4-BE49-F238E27FC236}">
                <a16:creationId xmlns:a16="http://schemas.microsoft.com/office/drawing/2014/main" id="{19068C4A-E714-48FA-9638-A73ED7C27939}"/>
              </a:ext>
            </a:extLst>
          </xdr:cNvPr>
          <xdr:cNvSpPr>
            <a:spLocks noChangeAspect="1"/>
          </xdr:cNvSpPr>
        </xdr:nvSpPr>
        <xdr:spPr bwMode="auto">
          <a:xfrm>
            <a:off x="3433762" y="2321694"/>
            <a:ext cx="433356" cy="721521"/>
          </a:xfrm>
          <a:custGeom>
            <a:avLst/>
            <a:gdLst>
              <a:gd name="T0" fmla="*/ 0 w 753470"/>
              <a:gd name="T1" fmla="*/ 2 h 936044"/>
              <a:gd name="T2" fmla="*/ 1 w 753470"/>
              <a:gd name="T3" fmla="*/ 2 h 936044"/>
              <a:gd name="T4" fmla="*/ 1 w 753470"/>
              <a:gd name="T5" fmla="*/ 2 h 936044"/>
              <a:gd name="T6" fmla="*/ 1 w 753470"/>
              <a:gd name="T7" fmla="*/ 5 h 936044"/>
              <a:gd name="T8" fmla="*/ 0 60000 65536"/>
              <a:gd name="T9" fmla="*/ 0 60000 65536"/>
              <a:gd name="T10" fmla="*/ 0 60000 65536"/>
              <a:gd name="T11" fmla="*/ 0 60000 65536"/>
              <a:gd name="T12" fmla="*/ 0 w 753470"/>
              <a:gd name="T13" fmla="*/ 0 h 936044"/>
              <a:gd name="T14" fmla="*/ 753470 w 753470"/>
              <a:gd name="T15" fmla="*/ 936044 h 936044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53470" h="936044">
                <a:moveTo>
                  <a:pt x="0" y="313131"/>
                </a:moveTo>
                <a:cubicBezTo>
                  <a:pt x="267890" y="313528"/>
                  <a:pt x="290643" y="89466"/>
                  <a:pt x="402429" y="44733"/>
                </a:cubicBezTo>
                <a:cubicBezTo>
                  <a:pt x="514215" y="0"/>
                  <a:pt x="424256" y="49675"/>
                  <a:pt x="670716" y="44731"/>
                </a:cubicBezTo>
                <a:cubicBezTo>
                  <a:pt x="711462" y="206826"/>
                  <a:pt x="753469" y="746073"/>
                  <a:pt x="732757" y="936044"/>
                </a:cubicBezTo>
              </a:path>
            </a:pathLst>
          </a:cu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22 Retraso">
            <a:extLst>
              <a:ext uri="{FF2B5EF4-FFF2-40B4-BE49-F238E27FC236}">
                <a16:creationId xmlns:a16="http://schemas.microsoft.com/office/drawing/2014/main" id="{5FCC6356-B86A-4891-8105-76C4E1DAA2D0}"/>
              </a:ext>
            </a:extLst>
          </xdr:cNvPr>
          <xdr:cNvSpPr>
            <a:spLocks noChangeArrowheads="1"/>
          </xdr:cNvSpPr>
        </xdr:nvSpPr>
        <xdr:spPr bwMode="auto">
          <a:xfrm rot="-5870059">
            <a:off x="3614256" y="2466304"/>
            <a:ext cx="210632" cy="109212"/>
          </a:xfrm>
          <a:prstGeom prst="flowChartDelay">
            <a:avLst/>
          </a:prstGeom>
          <a:noFill/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20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lnSpc>
                <a:spcPts val="20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8" name="23 Rectángulo">
            <a:extLst>
              <a:ext uri="{FF2B5EF4-FFF2-40B4-BE49-F238E27FC236}">
                <a16:creationId xmlns:a16="http://schemas.microsoft.com/office/drawing/2014/main" id="{6647DA82-DB2A-4695-9FE2-1BB8C96A9882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3776891" y="2752346"/>
            <a:ext cx="258502" cy="63707"/>
          </a:xfrm>
          <a:prstGeom prst="rect">
            <a:avLst/>
          </a:prstGeom>
          <a:solidFill>
            <a:srgbClr val="FFFFFF"/>
          </a:solidFill>
          <a:ln w="0" algn="ctr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9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lnSpc>
                <a:spcPts val="19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9" name="24 CuadroTexto">
            <a:extLst>
              <a:ext uri="{FF2B5EF4-FFF2-40B4-BE49-F238E27FC236}">
                <a16:creationId xmlns:a16="http://schemas.microsoft.com/office/drawing/2014/main" id="{8C929848-1722-49C9-8463-3D97328D21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9915" y="2788987"/>
            <a:ext cx="855495" cy="23935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Palatino Linotype"/>
              </a:rPr>
              <a:t>San Froilán</a:t>
            </a:r>
          </a:p>
          <a:p>
            <a:pPr algn="l" rtl="0">
              <a:lnSpc>
                <a:spcPts val="1200"/>
              </a:lnSpc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Palatino Linotype"/>
            </a:endParaRPr>
          </a:p>
        </xdr:txBody>
      </xdr:sp>
      <xdr:sp macro="" textlink="">
        <xdr:nvSpPr>
          <xdr:cNvPr id="10" name="25 Forma libre">
            <a:extLst>
              <a:ext uri="{FF2B5EF4-FFF2-40B4-BE49-F238E27FC236}">
                <a16:creationId xmlns:a16="http://schemas.microsoft.com/office/drawing/2014/main" id="{C9C9B7E7-0ECE-4FBF-8EAB-E904AB001C6D}"/>
              </a:ext>
            </a:extLst>
          </xdr:cNvPr>
          <xdr:cNvSpPr>
            <a:spLocks noChangeAspect="1"/>
          </xdr:cNvSpPr>
        </xdr:nvSpPr>
        <xdr:spPr bwMode="auto">
          <a:xfrm>
            <a:off x="3847945" y="2628855"/>
            <a:ext cx="214315" cy="439287"/>
          </a:xfrm>
          <a:custGeom>
            <a:avLst/>
            <a:gdLst>
              <a:gd name="T0" fmla="*/ 0 w 289336"/>
              <a:gd name="T1" fmla="*/ 2 h 528588"/>
              <a:gd name="T2" fmla="*/ 1 w 289336"/>
              <a:gd name="T3" fmla="*/ 14 h 528588"/>
              <a:gd name="T4" fmla="*/ 1 w 289336"/>
              <a:gd name="T5" fmla="*/ 88 h 528588"/>
              <a:gd name="T6" fmla="*/ 1 w 289336"/>
              <a:gd name="T7" fmla="*/ 88 h 528588"/>
              <a:gd name="T8" fmla="*/ 0 60000 65536"/>
              <a:gd name="T9" fmla="*/ 0 60000 65536"/>
              <a:gd name="T10" fmla="*/ 0 60000 65536"/>
              <a:gd name="T11" fmla="*/ 0 60000 65536"/>
              <a:gd name="T12" fmla="*/ 0 w 289336"/>
              <a:gd name="T13" fmla="*/ 0 h 528588"/>
              <a:gd name="T14" fmla="*/ 289336 w 289336"/>
              <a:gd name="T15" fmla="*/ 528588 h 52858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89336" h="528588">
                <a:moveTo>
                  <a:pt x="0" y="14630"/>
                </a:moveTo>
                <a:cubicBezTo>
                  <a:pt x="59528" y="26536"/>
                  <a:pt x="209843" y="0"/>
                  <a:pt x="249589" y="85660"/>
                </a:cubicBezTo>
                <a:cubicBezTo>
                  <a:pt x="289335" y="171320"/>
                  <a:pt x="240328" y="454767"/>
                  <a:pt x="238476" y="528588"/>
                </a:cubicBezTo>
              </a:path>
            </a:pathLst>
          </a:cu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26 CuadroTexto">
            <a:extLst>
              <a:ext uri="{FF2B5EF4-FFF2-40B4-BE49-F238E27FC236}">
                <a16:creationId xmlns:a16="http://schemas.microsoft.com/office/drawing/2014/main" id="{1BE36825-A7BA-4973-8AFE-005B01539B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9915" y="2626226"/>
            <a:ext cx="718980" cy="2489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Palatino Linotype"/>
              </a:rPr>
              <a:t>Club tiro</a:t>
            </a:r>
          </a:p>
          <a:p>
            <a:pPr algn="l" rtl="0">
              <a:lnSpc>
                <a:spcPts val="1200"/>
              </a:lnSpc>
              <a:defRPr sz="1000"/>
            </a:pPr>
            <a:endParaRPr lang="es-ES" sz="1100" b="0" i="0" u="none" strike="noStrike" baseline="0">
              <a:solidFill>
                <a:srgbClr val="000000"/>
              </a:solidFill>
              <a:latin typeface="Palatino Linotype"/>
            </a:endParaRPr>
          </a:p>
        </xdr:txBody>
      </xdr:sp>
      <xdr:sp macro="" textlink="">
        <xdr:nvSpPr>
          <xdr:cNvPr id="12" name="27 Rectángulo">
            <a:extLst>
              <a:ext uri="{FF2B5EF4-FFF2-40B4-BE49-F238E27FC236}">
                <a16:creationId xmlns:a16="http://schemas.microsoft.com/office/drawing/2014/main" id="{45C9CFD7-595F-4497-A652-8E481D37462C}"/>
              </a:ext>
            </a:extLst>
          </xdr:cNvPr>
          <xdr:cNvSpPr>
            <a:spLocks noChangeArrowheads="1"/>
          </xdr:cNvSpPr>
        </xdr:nvSpPr>
        <xdr:spPr bwMode="auto">
          <a:xfrm>
            <a:off x="3719571" y="2999619"/>
            <a:ext cx="209323" cy="67019"/>
          </a:xfrm>
          <a:prstGeom prst="rect">
            <a:avLst/>
          </a:prstGeom>
          <a:solidFill>
            <a:srgbClr val="FFFFFF"/>
          </a:solidFill>
          <a:ln w="25400" algn="ctr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6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lnSpc>
                <a:spcPts val="15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  <xdr:sp macro="" textlink="">
        <xdr:nvSpPr>
          <xdr:cNvPr id="13" name="28 Rectángulo">
            <a:extLst>
              <a:ext uri="{FF2B5EF4-FFF2-40B4-BE49-F238E27FC236}">
                <a16:creationId xmlns:a16="http://schemas.microsoft.com/office/drawing/2014/main" id="{A99D6AED-7CD4-4A05-8A28-7703AD69F2B3}"/>
              </a:ext>
            </a:extLst>
          </xdr:cNvPr>
          <xdr:cNvSpPr>
            <a:spLocks noChangeArrowheads="1"/>
          </xdr:cNvSpPr>
        </xdr:nvSpPr>
        <xdr:spPr bwMode="auto">
          <a:xfrm>
            <a:off x="3865188" y="3009193"/>
            <a:ext cx="218424" cy="134038"/>
          </a:xfrm>
          <a:prstGeom prst="rect">
            <a:avLst/>
          </a:prstGeom>
          <a:solidFill>
            <a:srgbClr val="FFFFFF"/>
          </a:solidFill>
          <a:ln w="25400" algn="ctr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9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  <a:p>
            <a:pPr algn="l" rtl="0">
              <a:lnSpc>
                <a:spcPts val="1800"/>
              </a:lnSpc>
              <a:defRPr sz="1000"/>
            </a:pPr>
            <a:endParaRPr lang="es-ES" sz="1800" b="0" i="0" u="none" strike="noStrike" baseline="0">
              <a:solidFill>
                <a:srgbClr val="FFFFFF"/>
              </a:solidFill>
              <a:latin typeface="Calibri"/>
              <a:cs typeface="Calibri"/>
            </a:endParaRPr>
          </a:p>
        </xdr:txBody>
      </xdr:sp>
    </xdr:grpSp>
    <xdr:clientData/>
  </xdr:twoCellAnchor>
  <xdr:twoCellAnchor>
    <xdr:from>
      <xdr:col>1</xdr:col>
      <xdr:colOff>171450</xdr:colOff>
      <xdr:row>2</xdr:row>
      <xdr:rowOff>104775</xdr:rowOff>
    </xdr:from>
    <xdr:to>
      <xdr:col>2</xdr:col>
      <xdr:colOff>609600</xdr:colOff>
      <xdr:row>6</xdr:row>
      <xdr:rowOff>152960</xdr:rowOff>
    </xdr:to>
    <xdr:pic>
      <xdr:nvPicPr>
        <xdr:cNvPr id="14" name="Picture 5" descr="fegato3">
          <a:extLst>
            <a:ext uri="{FF2B5EF4-FFF2-40B4-BE49-F238E27FC236}">
              <a16:creationId xmlns:a16="http://schemas.microsoft.com/office/drawing/2014/main" id="{2C5080BA-AB62-41E5-B039-D19D21C86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33375"/>
          <a:ext cx="828675" cy="962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2"/>
  <sheetViews>
    <sheetView tabSelected="1" view="pageBreakPreview" zoomScaleNormal="100" zoomScaleSheetLayoutView="100" workbookViewId="0">
      <selection activeCell="C17" sqref="C17"/>
    </sheetView>
  </sheetViews>
  <sheetFormatPr baseColWidth="10" defaultRowHeight="12.75" x14ac:dyDescent="0.2"/>
  <cols>
    <col min="1" max="1" width="3.85546875" customWidth="1"/>
    <col min="2" max="2" width="5.85546875" customWidth="1"/>
    <col min="3" max="3" width="36.7109375" customWidth="1"/>
    <col min="4" max="4" width="9.140625" customWidth="1"/>
    <col min="5" max="10" width="4.7109375" customWidth="1"/>
    <col min="11" max="12" width="8" customWidth="1"/>
    <col min="13" max="13" width="13.7109375" customWidth="1"/>
  </cols>
  <sheetData>
    <row r="1" spans="1:23" ht="18" customHeight="1" x14ac:dyDescent="0.2">
      <c r="A1" s="36"/>
      <c r="B1" s="37"/>
      <c r="C1" s="37"/>
      <c r="D1" s="42" t="s">
        <v>0</v>
      </c>
      <c r="E1" s="43"/>
      <c r="F1" s="43"/>
      <c r="G1" s="43"/>
      <c r="H1" s="43"/>
      <c r="I1" s="43"/>
      <c r="J1" s="43"/>
      <c r="K1" s="43"/>
      <c r="L1" s="44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hidden="1" customHeight="1" x14ac:dyDescent="0.2">
      <c r="A2" s="38"/>
      <c r="B2" s="39"/>
      <c r="C2" s="39"/>
      <c r="D2" s="4"/>
      <c r="E2" s="4"/>
      <c r="F2" s="4"/>
      <c r="G2" s="4"/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 x14ac:dyDescent="0.2">
      <c r="A3" s="38"/>
      <c r="B3" s="39"/>
      <c r="C3" s="39"/>
      <c r="D3" s="32" t="s">
        <v>22</v>
      </c>
      <c r="E3" s="33"/>
      <c r="F3" s="33"/>
      <c r="G3" s="33"/>
      <c r="H3" s="33"/>
      <c r="I3" s="33"/>
      <c r="J3" s="33"/>
      <c r="K3" s="33"/>
      <c r="L3" s="34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" customHeight="1" x14ac:dyDescent="0.2">
      <c r="A4" s="38"/>
      <c r="B4" s="39"/>
      <c r="C4" s="39"/>
      <c r="D4" s="20" t="s">
        <v>11</v>
      </c>
      <c r="E4" s="21"/>
      <c r="F4" s="21"/>
      <c r="G4" s="21"/>
      <c r="H4" s="21"/>
      <c r="I4" s="32" t="s">
        <v>21</v>
      </c>
      <c r="J4" s="33"/>
      <c r="K4" s="33"/>
      <c r="L4" s="34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" customHeight="1" x14ac:dyDescent="0.2">
      <c r="A5" s="38"/>
      <c r="B5" s="39"/>
      <c r="C5" s="39"/>
      <c r="D5" s="22" t="s">
        <v>12</v>
      </c>
      <c r="E5" s="32" t="s">
        <v>20</v>
      </c>
      <c r="F5" s="33"/>
      <c r="G5" s="33"/>
      <c r="H5" s="33"/>
      <c r="I5" s="33"/>
      <c r="J5" s="33"/>
      <c r="K5" s="33"/>
      <c r="L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8" customHeight="1" x14ac:dyDescent="0.2">
      <c r="A6" s="38"/>
      <c r="B6" s="39"/>
      <c r="C6" s="39"/>
      <c r="D6" s="51" t="s">
        <v>1</v>
      </c>
      <c r="E6" s="52"/>
      <c r="F6" s="52"/>
      <c r="G6" s="32" t="s">
        <v>13</v>
      </c>
      <c r="H6" s="33"/>
      <c r="I6" s="33"/>
      <c r="J6" s="33"/>
      <c r="K6" s="33"/>
      <c r="L6" s="34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" customHeight="1" x14ac:dyDescent="0.2">
      <c r="A7" s="38"/>
      <c r="B7" s="39"/>
      <c r="C7" s="39"/>
      <c r="D7" s="51" t="s">
        <v>17</v>
      </c>
      <c r="E7" s="52"/>
      <c r="F7" s="52"/>
      <c r="G7" s="32" t="s">
        <v>19</v>
      </c>
      <c r="H7" s="33"/>
      <c r="I7" s="33"/>
      <c r="J7" s="33"/>
      <c r="K7" s="33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9.5" customHeight="1" x14ac:dyDescent="0.2">
      <c r="A8" s="38"/>
      <c r="B8" s="39"/>
      <c r="C8" s="39"/>
      <c r="D8" s="23" t="s">
        <v>2</v>
      </c>
      <c r="E8" s="47" t="s">
        <v>58</v>
      </c>
      <c r="F8" s="47"/>
      <c r="G8" s="47"/>
      <c r="H8" s="47"/>
      <c r="I8" s="47"/>
      <c r="J8" s="48" t="s">
        <v>24</v>
      </c>
      <c r="K8" s="49"/>
      <c r="L8" s="50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7.25" hidden="1" customHeight="1" x14ac:dyDescent="0.2">
      <c r="A9" s="40"/>
      <c r="B9" s="41"/>
      <c r="C9" s="41"/>
      <c r="D9" s="9"/>
      <c r="E9" s="5"/>
      <c r="F9" s="5"/>
      <c r="G9" s="6"/>
      <c r="H9" s="5"/>
      <c r="I9" s="5"/>
      <c r="J9" s="5"/>
      <c r="K9" s="5"/>
      <c r="L9" s="1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15" customHeight="1" x14ac:dyDescent="0.2">
      <c r="A10" s="45" t="s">
        <v>3</v>
      </c>
      <c r="B10" s="45" t="s">
        <v>18</v>
      </c>
      <c r="C10" s="45" t="s">
        <v>4</v>
      </c>
      <c r="D10" s="45" t="s">
        <v>9</v>
      </c>
      <c r="E10" s="56" t="s">
        <v>10</v>
      </c>
      <c r="F10" s="57"/>
      <c r="G10" s="57"/>
      <c r="H10" s="57"/>
      <c r="I10" s="57"/>
      <c r="J10" s="58"/>
      <c r="K10" s="45" t="s">
        <v>5</v>
      </c>
      <c r="L10" s="45" t="s">
        <v>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15" customHeight="1" x14ac:dyDescent="0.2">
      <c r="A11" s="46"/>
      <c r="B11" s="46"/>
      <c r="C11" s="46"/>
      <c r="D11" s="46"/>
      <c r="E11" s="59"/>
      <c r="F11" s="60"/>
      <c r="G11" s="60"/>
      <c r="H11" s="60"/>
      <c r="I11" s="60"/>
      <c r="J11" s="61"/>
      <c r="K11" s="46"/>
      <c r="L11" s="4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.149999999999999" customHeight="1" x14ac:dyDescent="0.2">
      <c r="A12" s="12"/>
      <c r="B12" s="24"/>
      <c r="C12" s="29" t="s">
        <v>59</v>
      </c>
      <c r="D12" s="15"/>
      <c r="E12" s="16"/>
      <c r="F12" s="16"/>
      <c r="G12" s="16"/>
      <c r="H12" s="16"/>
      <c r="I12" s="16"/>
      <c r="J12" s="16"/>
      <c r="K12" s="26"/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149999999999999" customHeight="1" x14ac:dyDescent="0.2">
      <c r="A13" s="12">
        <v>1</v>
      </c>
      <c r="B13" s="24">
        <v>9046</v>
      </c>
      <c r="C13" s="25" t="s">
        <v>27</v>
      </c>
      <c r="D13" s="15" t="s">
        <v>25</v>
      </c>
      <c r="E13" s="16">
        <v>94</v>
      </c>
      <c r="F13" s="16">
        <v>91</v>
      </c>
      <c r="G13" s="16"/>
      <c r="H13" s="16"/>
      <c r="I13" s="16"/>
      <c r="J13" s="16"/>
      <c r="K13" s="26">
        <v>185</v>
      </c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149999999999999" customHeight="1" x14ac:dyDescent="0.2">
      <c r="A14" s="12">
        <v>2</v>
      </c>
      <c r="B14" s="13">
        <v>9272</v>
      </c>
      <c r="C14" s="14" t="s">
        <v>26</v>
      </c>
      <c r="D14" s="15" t="s">
        <v>25</v>
      </c>
      <c r="E14" s="16">
        <v>87</v>
      </c>
      <c r="F14" s="16">
        <v>91</v>
      </c>
      <c r="G14" s="16"/>
      <c r="H14" s="16"/>
      <c r="I14" s="16"/>
      <c r="J14" s="16"/>
      <c r="K14" s="12">
        <v>178</v>
      </c>
      <c r="L14" s="1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6.149999999999999" customHeight="1" x14ac:dyDescent="0.2">
      <c r="A15" s="12">
        <v>3</v>
      </c>
      <c r="B15" s="24">
        <v>9301</v>
      </c>
      <c r="C15" s="25" t="s">
        <v>54</v>
      </c>
      <c r="D15" s="15" t="s">
        <v>25</v>
      </c>
      <c r="E15" s="16">
        <v>87</v>
      </c>
      <c r="F15" s="16">
        <v>87</v>
      </c>
      <c r="G15" s="16"/>
      <c r="H15" s="16"/>
      <c r="I15" s="16"/>
      <c r="J15" s="16"/>
      <c r="K15" s="26">
        <v>174</v>
      </c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6.149999999999999" customHeight="1" x14ac:dyDescent="0.2">
      <c r="A16" s="12">
        <v>4</v>
      </c>
      <c r="B16" s="13">
        <v>9838</v>
      </c>
      <c r="C16" s="17" t="s">
        <v>73</v>
      </c>
      <c r="D16" s="15" t="s">
        <v>25</v>
      </c>
      <c r="E16" s="16">
        <v>74</v>
      </c>
      <c r="F16" s="16">
        <v>76</v>
      </c>
      <c r="G16" s="16"/>
      <c r="H16" s="16"/>
      <c r="I16" s="16"/>
      <c r="J16" s="16"/>
      <c r="K16" s="12">
        <v>150</v>
      </c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6.149999999999999" customHeight="1" x14ac:dyDescent="0.2">
      <c r="A17" s="12">
        <v>5</v>
      </c>
      <c r="B17" s="13">
        <v>9995</v>
      </c>
      <c r="C17" s="14" t="s">
        <v>53</v>
      </c>
      <c r="D17" s="15" t="s">
        <v>25</v>
      </c>
      <c r="E17" s="16">
        <v>55</v>
      </c>
      <c r="F17" s="16">
        <v>58</v>
      </c>
      <c r="G17" s="16"/>
      <c r="H17" s="16"/>
      <c r="I17" s="16"/>
      <c r="J17" s="16"/>
      <c r="K17" s="12">
        <v>113</v>
      </c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149999999999999" customHeight="1" x14ac:dyDescent="0.2">
      <c r="A18" s="12"/>
      <c r="B18" s="13"/>
      <c r="C18" s="30" t="s">
        <v>55</v>
      </c>
      <c r="D18" s="15"/>
      <c r="E18" s="16"/>
      <c r="F18" s="16"/>
      <c r="G18" s="16"/>
      <c r="H18" s="16"/>
      <c r="I18" s="16"/>
      <c r="J18" s="16"/>
      <c r="K18" s="12"/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149999999999999" customHeight="1" x14ac:dyDescent="0.2">
      <c r="A19" s="12">
        <v>1</v>
      </c>
      <c r="B19" s="13">
        <v>8461</v>
      </c>
      <c r="C19" s="14" t="s">
        <v>60</v>
      </c>
      <c r="D19" s="15" t="s">
        <v>61</v>
      </c>
      <c r="E19" s="16">
        <v>92</v>
      </c>
      <c r="F19" s="16">
        <v>87</v>
      </c>
      <c r="G19" s="16">
        <v>90</v>
      </c>
      <c r="H19" s="16">
        <v>80</v>
      </c>
      <c r="I19" s="16"/>
      <c r="J19" s="16"/>
      <c r="K19" s="12">
        <v>349</v>
      </c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6.149999999999999" customHeight="1" x14ac:dyDescent="0.2">
      <c r="A20" s="12">
        <v>2</v>
      </c>
      <c r="B20" s="13">
        <v>9713</v>
      </c>
      <c r="C20" s="17" t="s">
        <v>62</v>
      </c>
      <c r="D20" s="15" t="s">
        <v>46</v>
      </c>
      <c r="E20" s="16">
        <v>82</v>
      </c>
      <c r="F20" s="16">
        <v>80</v>
      </c>
      <c r="G20" s="16">
        <v>80</v>
      </c>
      <c r="H20" s="16">
        <v>74</v>
      </c>
      <c r="I20" s="16"/>
      <c r="J20" s="16"/>
      <c r="K20" s="12">
        <v>316</v>
      </c>
      <c r="L20" s="1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149999999999999" customHeight="1" x14ac:dyDescent="0.2">
      <c r="A21" s="12"/>
      <c r="B21" s="13"/>
      <c r="C21" s="30" t="s">
        <v>56</v>
      </c>
      <c r="D21" s="15"/>
      <c r="E21" s="16"/>
      <c r="F21" s="16"/>
      <c r="G21" s="16"/>
      <c r="H21" s="16"/>
      <c r="I21" s="16"/>
      <c r="J21" s="16"/>
      <c r="K21" s="12"/>
      <c r="L21" s="1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6.149999999999999" customHeight="1" x14ac:dyDescent="0.2">
      <c r="A22" s="12">
        <v>1</v>
      </c>
      <c r="B22" s="13">
        <v>8603</v>
      </c>
      <c r="C22" s="17" t="s">
        <v>28</v>
      </c>
      <c r="D22" s="15" t="s">
        <v>29</v>
      </c>
      <c r="E22" s="16">
        <v>82</v>
      </c>
      <c r="F22" s="16">
        <v>82</v>
      </c>
      <c r="G22" s="16">
        <v>76</v>
      </c>
      <c r="H22" s="16">
        <v>63</v>
      </c>
      <c r="I22" s="16"/>
      <c r="J22" s="16"/>
      <c r="K22" s="12">
        <v>303</v>
      </c>
      <c r="L22" s="1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149999999999999" customHeight="1" x14ac:dyDescent="0.2">
      <c r="A23" s="12"/>
      <c r="B23" s="16"/>
      <c r="C23" s="30" t="s">
        <v>30</v>
      </c>
      <c r="D23" s="15"/>
      <c r="E23" s="16"/>
      <c r="F23" s="16"/>
      <c r="G23" s="16"/>
      <c r="H23" s="16"/>
      <c r="I23" s="16"/>
      <c r="J23" s="16"/>
      <c r="K23" s="12"/>
      <c r="L23" s="1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6.149999999999999" customHeight="1" x14ac:dyDescent="0.2">
      <c r="A24" s="12">
        <v>1</v>
      </c>
      <c r="B24" s="16">
        <v>8955</v>
      </c>
      <c r="C24" s="17" t="s">
        <v>31</v>
      </c>
      <c r="D24" s="15" t="s">
        <v>25</v>
      </c>
      <c r="E24" s="16">
        <v>85</v>
      </c>
      <c r="F24" s="16">
        <v>82</v>
      </c>
      <c r="G24" s="16">
        <v>83</v>
      </c>
      <c r="H24" s="16">
        <v>86</v>
      </c>
      <c r="I24" s="16"/>
      <c r="J24" s="16"/>
      <c r="K24" s="12">
        <v>336</v>
      </c>
      <c r="L24" s="1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149999999999999" customHeight="1" x14ac:dyDescent="0.2">
      <c r="A25" s="12"/>
      <c r="B25" s="13"/>
      <c r="C25" s="30" t="s">
        <v>32</v>
      </c>
      <c r="D25" s="18"/>
      <c r="E25" s="16"/>
      <c r="F25" s="16"/>
      <c r="G25" s="16"/>
      <c r="H25" s="16"/>
      <c r="I25" s="16"/>
      <c r="J25" s="16"/>
      <c r="K25" s="12"/>
      <c r="L25" s="1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149999999999999" customHeight="1" x14ac:dyDescent="0.2">
      <c r="A26" s="12">
        <v>1</v>
      </c>
      <c r="B26" s="16">
        <v>9666</v>
      </c>
      <c r="C26" s="17" t="s">
        <v>34</v>
      </c>
      <c r="D26" s="15" t="s">
        <v>25</v>
      </c>
      <c r="E26" s="16">
        <v>64</v>
      </c>
      <c r="F26" s="16">
        <v>64</v>
      </c>
      <c r="G26" s="16">
        <v>71</v>
      </c>
      <c r="H26" s="16">
        <v>60</v>
      </c>
      <c r="I26" s="16">
        <v>64</v>
      </c>
      <c r="J26" s="16">
        <v>55</v>
      </c>
      <c r="K26" s="12">
        <v>378</v>
      </c>
      <c r="L26" s="1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149999999999999" customHeight="1" x14ac:dyDescent="0.2">
      <c r="A27" s="12"/>
      <c r="B27" s="16"/>
      <c r="C27" s="30" t="s">
        <v>35</v>
      </c>
      <c r="D27" s="15"/>
      <c r="E27" s="16"/>
      <c r="F27" s="16"/>
      <c r="G27" s="16"/>
      <c r="H27" s="16"/>
      <c r="I27" s="16"/>
      <c r="J27" s="16"/>
      <c r="K27" s="12"/>
      <c r="L27" s="1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149999999999999" customHeight="1" x14ac:dyDescent="0.2">
      <c r="A28" s="12">
        <v>1</v>
      </c>
      <c r="B28" s="16">
        <v>7645</v>
      </c>
      <c r="C28" s="31" t="s">
        <v>36</v>
      </c>
      <c r="D28" s="15" t="s">
        <v>33</v>
      </c>
      <c r="E28" s="16">
        <v>83</v>
      </c>
      <c r="F28" s="16">
        <v>89</v>
      </c>
      <c r="G28" s="16">
        <v>91</v>
      </c>
      <c r="H28" s="16">
        <v>91</v>
      </c>
      <c r="I28" s="16">
        <v>92</v>
      </c>
      <c r="J28" s="16">
        <v>92</v>
      </c>
      <c r="K28" s="12">
        <v>538</v>
      </c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6.149999999999999" customHeight="1" x14ac:dyDescent="0.2">
      <c r="A29" s="12"/>
      <c r="B29" s="16"/>
      <c r="C29" s="30" t="s">
        <v>63</v>
      </c>
      <c r="D29" s="15"/>
      <c r="E29" s="16"/>
      <c r="F29" s="16"/>
      <c r="G29" s="16"/>
      <c r="H29" s="16"/>
      <c r="I29" s="16"/>
      <c r="J29" s="16"/>
      <c r="K29" s="12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149999999999999" customHeight="1" x14ac:dyDescent="0.2">
      <c r="A30" s="12">
        <v>1</v>
      </c>
      <c r="B30" s="16">
        <v>7297</v>
      </c>
      <c r="C30" s="17" t="s">
        <v>64</v>
      </c>
      <c r="D30" s="15" t="s">
        <v>25</v>
      </c>
      <c r="E30" s="16">
        <v>86</v>
      </c>
      <c r="F30" s="16">
        <v>90</v>
      </c>
      <c r="G30" s="16">
        <v>81</v>
      </c>
      <c r="H30" s="16">
        <v>85</v>
      </c>
      <c r="I30" s="16">
        <v>88</v>
      </c>
      <c r="J30" s="16">
        <v>90</v>
      </c>
      <c r="K30" s="12">
        <v>520</v>
      </c>
      <c r="L30" s="1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149999999999999" customHeight="1" x14ac:dyDescent="0.2">
      <c r="A31" s="12"/>
      <c r="B31" s="16"/>
      <c r="C31" s="30" t="s">
        <v>37</v>
      </c>
      <c r="D31" s="15"/>
      <c r="E31" s="16"/>
      <c r="F31" s="16"/>
      <c r="G31" s="16"/>
      <c r="H31" s="16"/>
      <c r="I31" s="16"/>
      <c r="J31" s="16"/>
      <c r="K31" s="12"/>
      <c r="L31" s="1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149999999999999" customHeight="1" x14ac:dyDescent="0.2">
      <c r="A32" s="12">
        <v>1</v>
      </c>
      <c r="B32" s="16">
        <v>7258</v>
      </c>
      <c r="C32" s="17" t="s">
        <v>65</v>
      </c>
      <c r="D32" s="15" t="s">
        <v>29</v>
      </c>
      <c r="E32" s="16">
        <v>90</v>
      </c>
      <c r="F32" s="16">
        <v>92</v>
      </c>
      <c r="G32" s="16">
        <v>91</v>
      </c>
      <c r="H32" s="16">
        <v>94</v>
      </c>
      <c r="I32" s="16">
        <v>91</v>
      </c>
      <c r="J32" s="16">
        <v>91</v>
      </c>
      <c r="K32" s="12">
        <v>549</v>
      </c>
      <c r="L32" s="1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149999999999999" customHeight="1" x14ac:dyDescent="0.2">
      <c r="A33" s="12">
        <v>2</v>
      </c>
      <c r="B33" s="16">
        <v>9478</v>
      </c>
      <c r="C33" s="17" t="s">
        <v>38</v>
      </c>
      <c r="D33" s="15" t="s">
        <v>25</v>
      </c>
      <c r="E33" s="16">
        <v>86</v>
      </c>
      <c r="F33" s="16">
        <v>84</v>
      </c>
      <c r="G33" s="16">
        <v>85</v>
      </c>
      <c r="H33" s="16">
        <v>87</v>
      </c>
      <c r="I33" s="16">
        <v>94</v>
      </c>
      <c r="J33" s="16">
        <v>86</v>
      </c>
      <c r="K33" s="12">
        <v>522</v>
      </c>
      <c r="L33" s="1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149999999999999" customHeight="1" x14ac:dyDescent="0.2">
      <c r="A34" s="12">
        <v>2</v>
      </c>
      <c r="B34" s="16">
        <v>7171</v>
      </c>
      <c r="C34" s="17" t="s">
        <v>66</v>
      </c>
      <c r="D34" s="15" t="s">
        <v>25</v>
      </c>
      <c r="E34" s="16">
        <v>87</v>
      </c>
      <c r="F34" s="16">
        <v>93</v>
      </c>
      <c r="G34" s="16">
        <v>91</v>
      </c>
      <c r="H34" s="16">
        <v>90</v>
      </c>
      <c r="I34" s="16">
        <v>83</v>
      </c>
      <c r="J34" s="16">
        <v>78</v>
      </c>
      <c r="K34" s="12">
        <v>522</v>
      </c>
      <c r="L34" s="1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149999999999999" customHeight="1" x14ac:dyDescent="0.2">
      <c r="A35" s="12">
        <v>4</v>
      </c>
      <c r="B35" s="16">
        <v>9050</v>
      </c>
      <c r="C35" s="17" t="s">
        <v>67</v>
      </c>
      <c r="D35" s="15" t="s">
        <v>25</v>
      </c>
      <c r="E35" s="16">
        <v>90</v>
      </c>
      <c r="F35" s="16">
        <v>83</v>
      </c>
      <c r="G35" s="16">
        <v>80</v>
      </c>
      <c r="H35" s="16">
        <v>90</v>
      </c>
      <c r="I35" s="16">
        <v>84</v>
      </c>
      <c r="J35" s="16">
        <v>88</v>
      </c>
      <c r="K35" s="12">
        <v>515</v>
      </c>
      <c r="L35" s="1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149999999999999" customHeight="1" x14ac:dyDescent="0.2">
      <c r="A36" s="12">
        <v>5</v>
      </c>
      <c r="B36" s="16">
        <v>9550</v>
      </c>
      <c r="C36" s="17" t="s">
        <v>57</v>
      </c>
      <c r="D36" s="15" t="s">
        <v>25</v>
      </c>
      <c r="E36" s="16">
        <v>68</v>
      </c>
      <c r="F36" s="16">
        <v>80</v>
      </c>
      <c r="G36" s="16">
        <v>78</v>
      </c>
      <c r="H36" s="16">
        <v>68</v>
      </c>
      <c r="I36" s="16">
        <v>69</v>
      </c>
      <c r="J36" s="16">
        <v>74</v>
      </c>
      <c r="K36" s="12">
        <v>437</v>
      </c>
      <c r="L36" s="1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149999999999999" customHeight="1" x14ac:dyDescent="0.2">
      <c r="A37" s="12"/>
      <c r="B37" s="16"/>
      <c r="C37" s="30" t="s">
        <v>39</v>
      </c>
      <c r="D37" s="15"/>
      <c r="E37" s="16"/>
      <c r="F37" s="16"/>
      <c r="G37" s="16"/>
      <c r="H37" s="16"/>
      <c r="I37" s="16"/>
      <c r="J37" s="16"/>
      <c r="K37" s="12"/>
      <c r="L37" s="1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149999999999999" customHeight="1" x14ac:dyDescent="0.2">
      <c r="A38" s="12">
        <v>1</v>
      </c>
      <c r="B38" s="16">
        <v>64</v>
      </c>
      <c r="C38" s="17" t="s">
        <v>40</v>
      </c>
      <c r="D38" s="15" t="s">
        <v>41</v>
      </c>
      <c r="E38" s="16">
        <v>91</v>
      </c>
      <c r="F38" s="16">
        <v>94</v>
      </c>
      <c r="G38" s="16">
        <v>95</v>
      </c>
      <c r="H38" s="16">
        <v>94</v>
      </c>
      <c r="I38" s="16">
        <v>94</v>
      </c>
      <c r="J38" s="16">
        <v>94</v>
      </c>
      <c r="K38" s="12">
        <v>562</v>
      </c>
      <c r="L38" s="1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149999999999999" customHeight="1" x14ac:dyDescent="0.2">
      <c r="A39" s="12">
        <v>2</v>
      </c>
      <c r="B39" s="16">
        <v>8965</v>
      </c>
      <c r="C39" s="17" t="s">
        <v>43</v>
      </c>
      <c r="D39" s="15" t="s">
        <v>29</v>
      </c>
      <c r="E39" s="16">
        <v>93</v>
      </c>
      <c r="F39" s="16">
        <v>90</v>
      </c>
      <c r="G39" s="16">
        <v>90</v>
      </c>
      <c r="H39" s="16">
        <v>97</v>
      </c>
      <c r="I39" s="16">
        <v>94</v>
      </c>
      <c r="J39" s="16">
        <v>93</v>
      </c>
      <c r="K39" s="12">
        <v>557</v>
      </c>
      <c r="L39" s="1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149999999999999" customHeight="1" x14ac:dyDescent="0.2">
      <c r="A40" s="12">
        <v>3</v>
      </c>
      <c r="B40" s="16">
        <v>9548</v>
      </c>
      <c r="C40" s="17" t="s">
        <v>42</v>
      </c>
      <c r="D40" s="15" t="s">
        <v>25</v>
      </c>
      <c r="E40" s="16">
        <v>90</v>
      </c>
      <c r="F40" s="16">
        <v>95</v>
      </c>
      <c r="G40" s="16">
        <v>93</v>
      </c>
      <c r="H40" s="16">
        <v>94</v>
      </c>
      <c r="I40" s="16">
        <v>90</v>
      </c>
      <c r="J40" s="16">
        <v>93</v>
      </c>
      <c r="K40" s="12">
        <v>555</v>
      </c>
      <c r="L40" s="1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149999999999999" customHeight="1" x14ac:dyDescent="0.2">
      <c r="A41" s="12">
        <v>4</v>
      </c>
      <c r="B41" s="16">
        <v>6039</v>
      </c>
      <c r="C41" s="17" t="s">
        <v>68</v>
      </c>
      <c r="D41" s="15" t="s">
        <v>29</v>
      </c>
      <c r="E41" s="16">
        <v>93</v>
      </c>
      <c r="F41" s="16">
        <v>93</v>
      </c>
      <c r="G41" s="16">
        <v>93</v>
      </c>
      <c r="H41" s="16">
        <v>89</v>
      </c>
      <c r="I41" s="16">
        <v>91</v>
      </c>
      <c r="J41" s="16">
        <v>94</v>
      </c>
      <c r="K41" s="12">
        <v>553</v>
      </c>
      <c r="L41" s="1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149999999999999" customHeight="1" x14ac:dyDescent="0.2">
      <c r="A42" s="12">
        <v>5</v>
      </c>
      <c r="B42" s="16">
        <v>7856</v>
      </c>
      <c r="C42" s="17" t="s">
        <v>69</v>
      </c>
      <c r="D42" s="15" t="s">
        <v>25</v>
      </c>
      <c r="E42" s="16">
        <v>94</v>
      </c>
      <c r="F42" s="16">
        <v>88</v>
      </c>
      <c r="G42" s="16">
        <v>92</v>
      </c>
      <c r="H42" s="16">
        <v>94</v>
      </c>
      <c r="I42" s="16">
        <v>91</v>
      </c>
      <c r="J42" s="16">
        <v>92</v>
      </c>
      <c r="K42" s="12">
        <v>551</v>
      </c>
      <c r="L42" s="1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6.149999999999999" customHeight="1" x14ac:dyDescent="0.2">
      <c r="A43" s="12">
        <v>6</v>
      </c>
      <c r="B43" s="16">
        <v>8781</v>
      </c>
      <c r="C43" s="17" t="s">
        <v>44</v>
      </c>
      <c r="D43" s="15" t="s">
        <v>25</v>
      </c>
      <c r="E43" s="16">
        <v>87</v>
      </c>
      <c r="F43" s="16">
        <v>92</v>
      </c>
      <c r="G43" s="16">
        <v>86</v>
      </c>
      <c r="H43" s="16">
        <v>93</v>
      </c>
      <c r="I43" s="16">
        <v>94</v>
      </c>
      <c r="J43" s="16">
        <v>96</v>
      </c>
      <c r="K43" s="12">
        <v>548</v>
      </c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6.149999999999999" customHeight="1" x14ac:dyDescent="0.2">
      <c r="A44" s="12">
        <v>7</v>
      </c>
      <c r="B44" s="16">
        <v>4739</v>
      </c>
      <c r="C44" s="17" t="s">
        <v>45</v>
      </c>
      <c r="D44" s="15" t="s">
        <v>46</v>
      </c>
      <c r="E44" s="16">
        <v>93</v>
      </c>
      <c r="F44" s="16">
        <v>93</v>
      </c>
      <c r="G44" s="16">
        <v>92</v>
      </c>
      <c r="H44" s="16">
        <v>89</v>
      </c>
      <c r="I44" s="16">
        <v>90</v>
      </c>
      <c r="J44" s="16">
        <v>87</v>
      </c>
      <c r="K44" s="12">
        <v>544</v>
      </c>
      <c r="L44" s="1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149999999999999" customHeight="1" x14ac:dyDescent="0.2">
      <c r="A45" s="12">
        <v>8</v>
      </c>
      <c r="B45" s="16">
        <v>8157</v>
      </c>
      <c r="C45" s="17" t="s">
        <v>47</v>
      </c>
      <c r="D45" s="15" t="s">
        <v>41</v>
      </c>
      <c r="E45" s="16">
        <v>89</v>
      </c>
      <c r="F45" s="16">
        <v>83</v>
      </c>
      <c r="G45" s="16">
        <v>94</v>
      </c>
      <c r="H45" s="16">
        <v>93</v>
      </c>
      <c r="I45" s="16">
        <v>87</v>
      </c>
      <c r="J45" s="16">
        <v>91</v>
      </c>
      <c r="K45" s="12">
        <v>537</v>
      </c>
      <c r="L45" s="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149999999999999" customHeight="1" x14ac:dyDescent="0.2">
      <c r="A46" s="12">
        <v>9</v>
      </c>
      <c r="B46" s="16">
        <v>3926</v>
      </c>
      <c r="C46" s="17" t="s">
        <v>70</v>
      </c>
      <c r="D46" s="15" t="s">
        <v>25</v>
      </c>
      <c r="E46" s="16">
        <v>93</v>
      </c>
      <c r="F46" s="16">
        <v>93</v>
      </c>
      <c r="G46" s="16">
        <v>86</v>
      </c>
      <c r="H46" s="16">
        <v>88</v>
      </c>
      <c r="I46" s="16">
        <v>88</v>
      </c>
      <c r="J46" s="16">
        <v>88</v>
      </c>
      <c r="K46" s="12">
        <v>536</v>
      </c>
      <c r="L46" s="1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149999999999999" customHeight="1" x14ac:dyDescent="0.2">
      <c r="A47" s="12">
        <v>10</v>
      </c>
      <c r="B47" s="16">
        <v>7746</v>
      </c>
      <c r="C47" s="17" t="s">
        <v>71</v>
      </c>
      <c r="D47" s="15" t="s">
        <v>25</v>
      </c>
      <c r="E47" s="16">
        <v>88</v>
      </c>
      <c r="F47" s="16">
        <v>90</v>
      </c>
      <c r="G47" s="16">
        <v>90</v>
      </c>
      <c r="H47" s="16">
        <v>83</v>
      </c>
      <c r="I47" s="16">
        <v>85</v>
      </c>
      <c r="J47" s="16">
        <v>89</v>
      </c>
      <c r="K47" s="12">
        <v>525</v>
      </c>
      <c r="L47" s="1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6.149999999999999" customHeight="1" x14ac:dyDescent="0.2">
      <c r="A48" s="12">
        <v>11</v>
      </c>
      <c r="B48" s="16">
        <v>3713</v>
      </c>
      <c r="C48" s="17" t="s">
        <v>48</v>
      </c>
      <c r="D48" s="15" t="s">
        <v>41</v>
      </c>
      <c r="E48" s="16">
        <v>89</v>
      </c>
      <c r="F48" s="16">
        <v>93</v>
      </c>
      <c r="G48" s="16">
        <v>84</v>
      </c>
      <c r="H48" s="16">
        <v>88</v>
      </c>
      <c r="I48" s="16">
        <v>82</v>
      </c>
      <c r="J48" s="16">
        <v>88</v>
      </c>
      <c r="K48" s="12">
        <v>524</v>
      </c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6.149999999999999" customHeight="1" x14ac:dyDescent="0.2">
      <c r="A49" s="12">
        <v>12</v>
      </c>
      <c r="B49" s="16">
        <v>7584</v>
      </c>
      <c r="C49" s="17" t="s">
        <v>52</v>
      </c>
      <c r="D49" s="15" t="s">
        <v>33</v>
      </c>
      <c r="E49" s="16">
        <v>87</v>
      </c>
      <c r="F49" s="16">
        <v>76</v>
      </c>
      <c r="G49" s="16">
        <v>71</v>
      </c>
      <c r="H49" s="16">
        <v>82</v>
      </c>
      <c r="I49" s="16">
        <v>81</v>
      </c>
      <c r="J49" s="16">
        <v>82</v>
      </c>
      <c r="K49" s="12">
        <v>479</v>
      </c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149999999999999" customHeight="1" x14ac:dyDescent="0.2">
      <c r="A50" s="12"/>
      <c r="B50" s="16"/>
      <c r="C50" s="30" t="s">
        <v>49</v>
      </c>
      <c r="D50" s="15"/>
      <c r="E50" s="16"/>
      <c r="F50" s="16"/>
      <c r="G50" s="16"/>
      <c r="H50" s="16"/>
      <c r="I50" s="16"/>
      <c r="J50" s="16"/>
      <c r="K50" s="12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149999999999999" customHeight="1" x14ac:dyDescent="0.2">
      <c r="A51" s="12">
        <v>1</v>
      </c>
      <c r="B51" s="16">
        <v>9377</v>
      </c>
      <c r="C51" s="30" t="s">
        <v>72</v>
      </c>
      <c r="D51" s="15" t="s">
        <v>25</v>
      </c>
      <c r="E51" s="16">
        <v>79</v>
      </c>
      <c r="F51" s="16">
        <v>73</v>
      </c>
      <c r="G51" s="16">
        <v>84</v>
      </c>
      <c r="H51" s="16">
        <v>80</v>
      </c>
      <c r="I51" s="16">
        <v>80</v>
      </c>
      <c r="J51" s="16">
        <v>85</v>
      </c>
      <c r="K51" s="12">
        <v>481</v>
      </c>
      <c r="L51" s="16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149999999999999" customHeight="1" x14ac:dyDescent="0.2">
      <c r="A52" s="12">
        <v>1</v>
      </c>
      <c r="B52" s="16">
        <v>9146</v>
      </c>
      <c r="C52" s="30" t="s">
        <v>50</v>
      </c>
      <c r="D52" s="15" t="s">
        <v>41</v>
      </c>
      <c r="E52" s="16">
        <v>77</v>
      </c>
      <c r="F52" s="16">
        <v>79</v>
      </c>
      <c r="G52" s="16">
        <v>84</v>
      </c>
      <c r="H52" s="16">
        <v>80</v>
      </c>
      <c r="I52" s="16">
        <v>82</v>
      </c>
      <c r="J52" s="16">
        <v>79</v>
      </c>
      <c r="K52" s="12">
        <v>481</v>
      </c>
      <c r="L52" s="16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149999999999999" customHeight="1" x14ac:dyDescent="0.2">
      <c r="A53" s="12">
        <v>3</v>
      </c>
      <c r="B53" s="16">
        <v>8601</v>
      </c>
      <c r="C53" s="30" t="s">
        <v>51</v>
      </c>
      <c r="D53" s="15" t="s">
        <v>29</v>
      </c>
      <c r="E53" s="16">
        <v>72</v>
      </c>
      <c r="F53" s="16">
        <v>77</v>
      </c>
      <c r="G53" s="16">
        <v>76</v>
      </c>
      <c r="H53" s="16">
        <v>77</v>
      </c>
      <c r="I53" s="16">
        <v>76</v>
      </c>
      <c r="J53" s="16">
        <v>73</v>
      </c>
      <c r="K53" s="12">
        <v>451</v>
      </c>
      <c r="L53" s="16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149999999999999" customHeight="1" x14ac:dyDescent="0.2">
      <c r="A54" s="12"/>
      <c r="B54" s="16"/>
      <c r="C54" s="30"/>
      <c r="D54" s="15"/>
      <c r="E54" s="16"/>
      <c r="F54" s="16"/>
      <c r="G54" s="16"/>
      <c r="H54" s="16"/>
      <c r="I54" s="16"/>
      <c r="J54" s="16"/>
      <c r="K54" s="12"/>
      <c r="L54" s="16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149999999999999" customHeight="1" x14ac:dyDescent="0.2">
      <c r="A55" s="12"/>
      <c r="B55" s="16"/>
      <c r="C55" s="30"/>
      <c r="D55" s="15"/>
      <c r="E55" s="16"/>
      <c r="F55" s="16"/>
      <c r="G55" s="16"/>
      <c r="H55" s="16"/>
      <c r="I55" s="16"/>
      <c r="J55" s="16"/>
      <c r="K55" s="12"/>
      <c r="L55" s="16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s="1" customFormat="1" ht="25.5" customHeight="1" x14ac:dyDescent="0.2">
      <c r="A56" s="2"/>
      <c r="B56" s="35" t="s">
        <v>6</v>
      </c>
      <c r="C56" s="35"/>
      <c r="D56" s="55" t="s">
        <v>7</v>
      </c>
      <c r="E56" s="55"/>
      <c r="F56" s="55"/>
      <c r="G56" s="55"/>
      <c r="H56" s="55"/>
      <c r="I56" s="55"/>
      <c r="J56" s="10"/>
      <c r="K56" s="10"/>
      <c r="L56" s="10"/>
    </row>
    <row r="57" spans="1:23" s="1" customFormat="1" ht="14.25" customHeight="1" x14ac:dyDescent="0.2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23" s="1" customFormat="1" ht="17.45" customHeight="1" x14ac:dyDescent="0.25">
      <c r="A58" s="2"/>
      <c r="B58" s="3"/>
      <c r="C58" s="3"/>
      <c r="D58" s="2"/>
      <c r="E58" s="3"/>
      <c r="F58" s="3"/>
      <c r="G58" s="3"/>
      <c r="H58" s="3"/>
      <c r="I58" s="3"/>
      <c r="J58" s="3"/>
      <c r="K58" s="3"/>
      <c r="L58" s="3"/>
    </row>
    <row r="59" spans="1:23" s="1" customFormat="1" ht="19.149999999999999" customHeight="1" x14ac:dyDescent="0.25">
      <c r="A59" s="2"/>
      <c r="C59" s="3"/>
      <c r="D59" s="54"/>
      <c r="E59" s="54"/>
      <c r="F59" s="54"/>
      <c r="G59" s="54"/>
      <c r="H59" s="54"/>
      <c r="I59" s="54"/>
      <c r="J59" s="54"/>
      <c r="K59" s="54"/>
      <c r="L59" s="54"/>
    </row>
    <row r="60" spans="1:23" s="1" customFormat="1" ht="15" x14ac:dyDescent="0.25">
      <c r="A60" s="2"/>
      <c r="B60" s="3"/>
      <c r="C60" s="3"/>
      <c r="D60" s="53"/>
      <c r="E60" s="53"/>
      <c r="F60" s="53"/>
      <c r="G60" s="53"/>
      <c r="H60" s="53"/>
      <c r="I60" s="53"/>
      <c r="J60" s="53"/>
      <c r="K60" s="53"/>
      <c r="L60" s="53"/>
    </row>
    <row r="61" spans="1:23" s="1" customFormat="1" ht="15" x14ac:dyDescent="0.25">
      <c r="B61" s="3"/>
      <c r="D61" s="28" t="s">
        <v>23</v>
      </c>
    </row>
    <row r="62" spans="1:23" x14ac:dyDescent="0.2">
      <c r="D62" s="28"/>
    </row>
  </sheetData>
  <autoFilter ref="A10:L56" xr:uid="{69112E23-A88E-4D7B-825E-CA9599F838F6}">
    <filterColumn colId="4" showButton="0"/>
    <filterColumn colId="5" showButton="0"/>
    <filterColumn colId="6" showButton="0"/>
    <filterColumn colId="7" showButton="0"/>
    <filterColumn colId="8" showButton="0"/>
  </autoFilter>
  <sortState ref="A13:K17">
    <sortCondition descending="1" ref="K13:K17"/>
  </sortState>
  <mergeCells count="22">
    <mergeCell ref="G7:L7"/>
    <mergeCell ref="D60:L60"/>
    <mergeCell ref="D59:L59"/>
    <mergeCell ref="D56:I56"/>
    <mergeCell ref="E10:J11"/>
    <mergeCell ref="K10:K11"/>
    <mergeCell ref="D3:L3"/>
    <mergeCell ref="B56:C56"/>
    <mergeCell ref="A1:C9"/>
    <mergeCell ref="D1:L1"/>
    <mergeCell ref="A10:A11"/>
    <mergeCell ref="B10:B11"/>
    <mergeCell ref="C10:C11"/>
    <mergeCell ref="L10:L11"/>
    <mergeCell ref="D10:D11"/>
    <mergeCell ref="G6:L6"/>
    <mergeCell ref="I4:L4"/>
    <mergeCell ref="E8:I8"/>
    <mergeCell ref="E5:L5"/>
    <mergeCell ref="J8:L8"/>
    <mergeCell ref="D6:F6"/>
    <mergeCell ref="D7:F7"/>
  </mergeCells>
  <phoneticPr fontId="7" type="noConversion"/>
  <dataValidations count="2">
    <dataValidation showInputMessage="1" showErrorMessage="1" sqref="E5:L5" xr:uid="{00000000-0002-0000-0000-000000000000}"/>
    <dataValidation type="list" showInputMessage="1" showErrorMessage="1" sqref="G6:L6" xr:uid="{00000000-0002-0000-0000-000001000000}">
      <formula1>Competiciones</formula1>
    </dataValidation>
  </dataValidations>
  <printOptions horizontalCentered="1"/>
  <pageMargins left="0.19685039370078741" right="0.19685039370078741" top="0.23622047244094491" bottom="0" header="0.19685039370078741" footer="0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/>
  </sheetViews>
  <sheetFormatPr baseColWidth="10" defaultRowHeight="12.75" x14ac:dyDescent="0.2"/>
  <cols>
    <col min="1" max="1" width="42.85546875" customWidth="1"/>
    <col min="4" max="4" width="46.42578125" customWidth="1"/>
    <col min="6" max="6" width="52.7109375" customWidth="1"/>
  </cols>
  <sheetData>
    <row r="1" spans="1:4" ht="15" x14ac:dyDescent="0.25">
      <c r="A1" t="s">
        <v>13</v>
      </c>
      <c r="D1" s="27"/>
    </row>
    <row r="2" spans="1:4" ht="15" x14ac:dyDescent="0.25">
      <c r="A2" t="s">
        <v>14</v>
      </c>
      <c r="D2" s="7"/>
    </row>
    <row r="3" spans="1:4" ht="15" x14ac:dyDescent="0.25">
      <c r="A3" t="s">
        <v>15</v>
      </c>
      <c r="D3" s="7"/>
    </row>
    <row r="4" spans="1:4" ht="15" x14ac:dyDescent="0.25">
      <c r="A4" t="s">
        <v>16</v>
      </c>
      <c r="D4" s="7"/>
    </row>
    <row r="5" spans="1:4" ht="15" x14ac:dyDescent="0.25">
      <c r="A5" s="8"/>
      <c r="D5" s="7"/>
    </row>
    <row r="6" spans="1:4" ht="15" x14ac:dyDescent="0.25">
      <c r="A6" s="8"/>
      <c r="D6" s="7"/>
    </row>
    <row r="7" spans="1:4" ht="15" x14ac:dyDescent="0.25">
      <c r="A7" s="8"/>
      <c r="D7" s="7"/>
    </row>
    <row r="8" spans="1:4" ht="15" x14ac:dyDescent="0.25">
      <c r="A8" s="8"/>
      <c r="D8" s="7"/>
    </row>
    <row r="9" spans="1:4" ht="15" x14ac:dyDescent="0.25">
      <c r="A9" s="8"/>
      <c r="D9" s="7"/>
    </row>
    <row r="10" spans="1:4" ht="15" x14ac:dyDescent="0.25">
      <c r="A10" s="19"/>
      <c r="D10" s="7"/>
    </row>
    <row r="11" spans="1:4" ht="15" x14ac:dyDescent="0.25">
      <c r="D11" s="7"/>
    </row>
    <row r="12" spans="1:4" ht="15" x14ac:dyDescent="0.25">
      <c r="D12" s="7"/>
    </row>
    <row r="13" spans="1:4" ht="15" x14ac:dyDescent="0.25">
      <c r="D13" s="7"/>
    </row>
    <row r="14" spans="1:4" ht="15" x14ac:dyDescent="0.25">
      <c r="D14" s="7"/>
    </row>
    <row r="15" spans="1:4" ht="15" x14ac:dyDescent="0.25">
      <c r="D15" s="7"/>
    </row>
    <row r="16" spans="1:4" ht="15" x14ac:dyDescent="0.25">
      <c r="D16" s="7"/>
    </row>
    <row r="17" spans="4:4" ht="15" x14ac:dyDescent="0.25">
      <c r="D17" s="7"/>
    </row>
  </sheetData>
  <sheetProtection password="D0BD" sheet="1" objects="1" scenarios="1"/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Hoja1</vt:lpstr>
      <vt:lpstr>Hoja2</vt:lpstr>
      <vt:lpstr>Hoja1!Área_de_impresión</vt:lpstr>
      <vt:lpstr>Clubs</vt:lpstr>
      <vt:lpstr>Clubs2</vt:lpstr>
      <vt:lpstr>Competicion</vt:lpstr>
      <vt:lpstr>Competiciones</vt:lpstr>
      <vt:lpstr>Modalidades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Presidente</dc:creator>
  <cp:lastModifiedBy>PC1 - Sobremesa</cp:lastModifiedBy>
  <cp:lastPrinted>2019-05-13T15:33:15Z</cp:lastPrinted>
  <dcterms:created xsi:type="dcterms:W3CDTF">2004-06-14T16:34:10Z</dcterms:created>
  <dcterms:modified xsi:type="dcterms:W3CDTF">2019-05-20T16:11:53Z</dcterms:modified>
</cp:coreProperties>
</file>